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9C5ED851-0CB2-4AF7-B036-B791CFD78BA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피벗테이블" sheetId="6" r:id="rId2"/>
    <sheet name="참조표" sheetId="3" r:id="rId3"/>
  </sheets>
  <definedNames>
    <definedName name="_xlnm._FilterDatabase" localSheetId="1" hidden="1">분반1_피벗테이블!$A$1:$AB$54</definedName>
    <definedName name="_xlnm.Criteria" localSheetId="1">분반1_피벗테이블!$AM$2:$AN$3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<sst xmlns="http://schemas.openxmlformats.org/spreadsheetml/2006/main" count="384" uniqueCount="206">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</sst>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3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7" t="s">
        <v>205</v>
      </c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9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3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0"/>
      <c r="AM3" s="41">
        <v>101</v>
      </c>
      <c r="AN3" s="42"/>
      <c r="AO3" s="43"/>
      <c r="AP3" s="41">
        <v>102</v>
      </c>
      <c r="AQ3" s="42"/>
      <c r="AR3" s="43"/>
      <c r="AS3" s="41">
        <v>103</v>
      </c>
      <c r="AT3" s="42"/>
      <c r="AU3" s="43"/>
      <c r="AV3" s="41">
        <v>104</v>
      </c>
      <c r="AW3" s="42"/>
      <c r="AX3" s="43"/>
      <c r="AY3" s="41">
        <v>105</v>
      </c>
      <c r="AZ3" s="42"/>
      <c r="BA3" s="43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4" t="s">
        <v>192</v>
      </c>
      <c r="AE4" s="55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1"/>
      <c r="AM4" s="44" t="s">
        <v>35</v>
      </c>
      <c r="AN4" s="45"/>
      <c r="AO4" s="46"/>
      <c r="AP4" s="44" t="s">
        <v>37</v>
      </c>
      <c r="AQ4" s="45"/>
      <c r="AR4" s="46"/>
      <c r="AS4" s="44" t="s">
        <v>38</v>
      </c>
      <c r="AT4" s="45"/>
      <c r="AU4" s="46"/>
      <c r="AV4" s="44" t="s">
        <v>39</v>
      </c>
      <c r="AW4" s="45"/>
      <c r="AX4" s="46"/>
      <c r="AY4" s="44" t="s">
        <v>40</v>
      </c>
      <c r="AZ4" s="45"/>
      <c r="BA4" s="46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4" t="s">
        <v>189</v>
      </c>
      <c r="AE5" s="55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2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3" t="s">
        <v>193</v>
      </c>
      <c r="AE7" s="53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3" t="s">
        <v>194</v>
      </c>
      <c r="AE8" s="53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3" t="s">
        <v>195</v>
      </c>
      <c r="AE9" s="53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3" t="s">
        <v>196</v>
      </c>
      <c r="AE10" s="53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4" t="s">
        <v>156</v>
      </c>
      <c r="B55" s="56"/>
      <c r="C55" s="56"/>
      <c r="D55" s="56"/>
      <c r="E55" s="56"/>
      <c r="F55" s="56"/>
      <c r="G55" s="56"/>
      <c r="H55" s="56"/>
      <c r="I55" s="55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4" t="s">
        <v>157</v>
      </c>
      <c r="B56" s="56"/>
      <c r="C56" s="56"/>
      <c r="D56" s="56"/>
      <c r="E56" s="56"/>
      <c r="F56" s="56"/>
      <c r="G56" s="56"/>
      <c r="H56" s="56"/>
      <c r="I56" s="55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3" t="s">
        <v>185</v>
      </c>
      <c r="B57" s="53"/>
      <c r="C57" s="53"/>
      <c r="D57" s="53"/>
      <c r="E57" s="53"/>
      <c r="F57" s="53"/>
      <c r="G57" s="53"/>
      <c r="H57" s="53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3" t="s">
        <v>186</v>
      </c>
      <c r="B58" s="53"/>
      <c r="C58" s="53"/>
      <c r="D58" s="53"/>
      <c r="E58" s="53"/>
      <c r="F58" s="53"/>
      <c r="G58" s="53"/>
      <c r="H58" s="53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3" t="s">
        <v>187</v>
      </c>
      <c r="B59" s="53"/>
      <c r="C59" s="53"/>
      <c r="D59" s="53"/>
      <c r="E59" s="53"/>
      <c r="F59" s="53"/>
      <c r="G59" s="53"/>
      <c r="H59" s="53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tabSelected="1" zoomScaleNormal="100" workbookViewId="0">
      <selection activeCell="H3" sqref="H3"/>
    </sheetView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3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53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54" t="s">
        <v>192</v>
      </c>
      <c r="AE4" s="55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54" t="s">
        <v>189</v>
      </c>
      <c r="AE5" s="55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59"/>
      <c r="I55" s="60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59"/>
      <c r="I56" s="60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2025-02-24T02:50:31Z</dcterms:modified>
</cp:coreProperties>
</file>